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 Civic Bio\Desktop\Civic Bio\AAA-SUPPLIERS CivicBio\AAA- price lists CivicBio 2018-09\For customers\"/>
    </mc:Choice>
  </mc:AlternateContent>
  <xr:revisionPtr revIDLastSave="0" documentId="13_ncr:1_{F6320E89-B6CE-4D22-911D-F030D218B83C}" xr6:coauthVersionLast="34" xr6:coauthVersionMax="34" xr10:uidLastSave="{00000000-0000-0000-0000-000000000000}"/>
  <bookViews>
    <workbookView xWindow="0" yWindow="0" windowWidth="24000" windowHeight="10110" xr2:uid="{00000000-000D-0000-FFFF-FFFF00000000}"/>
  </bookViews>
  <sheets>
    <sheet name="Feuil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<sst xmlns="http://schemas.openxmlformats.org/spreadsheetml/2006/main" count="465" uniqueCount="262">
  <si>
    <t>Cat. No.</t>
  </si>
  <si>
    <t>FAPDE-100</t>
  </si>
  <si>
    <t>FAPDE-300</t>
  </si>
  <si>
    <t>FAPDE-300-CAPLESS</t>
  </si>
  <si>
    <t>FAPDE-001</t>
  </si>
  <si>
    <t>FAPDE-001-1</t>
  </si>
  <si>
    <t>FAPDE-002</t>
  </si>
  <si>
    <t>FAPDE-002-1</t>
  </si>
  <si>
    <t>FAPDE-002-EF</t>
  </si>
  <si>
    <t>FAPDE-002-SP2</t>
  </si>
  <si>
    <t>FAPDE-003</t>
  </si>
  <si>
    <t>FAPDE-003-1</t>
  </si>
  <si>
    <t>FAPDE-003-EF</t>
  </si>
  <si>
    <t>FAPMX-010</t>
  </si>
  <si>
    <t>FAPMX-020</t>
  </si>
  <si>
    <t>FAPMX-010-EF</t>
  </si>
  <si>
    <t>FAPDE-holder</t>
  </si>
  <si>
    <t>FAPDE-005-010</t>
  </si>
  <si>
    <t>FAPDE-005-020</t>
  </si>
  <si>
    <t>FAPDE-005-M-025</t>
  </si>
  <si>
    <t>FAPDE-005-M-050</t>
  </si>
  <si>
    <t>FAPDE 005B-025</t>
  </si>
  <si>
    <t>FAPDE 005B-050</t>
  </si>
  <si>
    <t>FAPDE 005C-010</t>
    <phoneticPr fontId="2" type="noConversion"/>
  </si>
  <si>
    <t>FAPDE 005C-020</t>
  </si>
  <si>
    <t>FAFTE-002</t>
  </si>
  <si>
    <t>FAFTE-001</t>
  </si>
  <si>
    <t>FAFTE-001-1</t>
  </si>
  <si>
    <t>FAFTE-001-EF</t>
  </si>
  <si>
    <t>FAFTE-001-1-EF</t>
  </si>
  <si>
    <t>FAPDE-AUTO-024</t>
  </si>
  <si>
    <t>FAGCK-001</t>
  </si>
  <si>
    <t>FAGCK-001-1</t>
  </si>
  <si>
    <t>FAPCK-001</t>
  </si>
  <si>
    <t>FAPCK-001-1</t>
  </si>
  <si>
    <t>FAPCK-001-2</t>
  </si>
  <si>
    <t>FAGPK-001</t>
  </si>
  <si>
    <t>FAGPK-001-1</t>
  </si>
  <si>
    <t>FAGPK-001-2</t>
  </si>
  <si>
    <t>FAMPK-001</t>
  </si>
  <si>
    <t>FAMPK-001-1</t>
  </si>
  <si>
    <t>FAMGK-001</t>
  </si>
  <si>
    <t>FAMGK-001-1</t>
  </si>
  <si>
    <t>FAEPK-001</t>
  </si>
  <si>
    <t>FAEPK-001-1</t>
  </si>
  <si>
    <t>FABGK-100</t>
  </si>
  <si>
    <t>FABGK-300</t>
  </si>
  <si>
    <t>FABGK-001</t>
  </si>
  <si>
    <t>FABGK-001-1</t>
  </si>
  <si>
    <t>FABGK-001-2</t>
  </si>
  <si>
    <t>FABGK-003</t>
  </si>
  <si>
    <t>FABGK-003-1</t>
  </si>
  <si>
    <t>FAGDC-001</t>
  </si>
  <si>
    <t>FAGDC-001-1</t>
  </si>
  <si>
    <t>FATGK-001</t>
  </si>
  <si>
    <t>FATGK-001-1</t>
  </si>
  <si>
    <t>FATGK-001-2</t>
  </si>
  <si>
    <t>FATGK-001-1-LYSO</t>
  </si>
  <si>
    <t>FATGM-001</t>
  </si>
  <si>
    <t>FATGM-001-1</t>
  </si>
  <si>
    <t>FATGM-001-2</t>
  </si>
  <si>
    <t>FAPGK-001</t>
  </si>
  <si>
    <t>FAPGK-001-1</t>
  </si>
  <si>
    <t>FAPGK-001-2</t>
  </si>
  <si>
    <t>FAPGK-002</t>
  </si>
  <si>
    <t>FAPGK-002-1</t>
  </si>
  <si>
    <t>FASTI001</t>
  </si>
  <si>
    <t>FASTI001-1</t>
  </si>
  <si>
    <t>FAPST-001</t>
  </si>
  <si>
    <t>FAPST-001-1</t>
  </si>
  <si>
    <t>FASOI-001</t>
  </si>
  <si>
    <t>FASOI-001-1</t>
  </si>
  <si>
    <t>FASOI-002</t>
  </si>
  <si>
    <t>FAPSO-001</t>
  </si>
  <si>
    <t>FAPSO-001-1</t>
  </si>
  <si>
    <t>FASRK-001</t>
  </si>
  <si>
    <t>FAFRK-001</t>
  </si>
  <si>
    <t>FAFYG-001-1</t>
  </si>
  <si>
    <t>FAFYG-001-1-RNASE</t>
  </si>
  <si>
    <t>FAFYG-001</t>
  </si>
  <si>
    <t>FAFYG-001-RNASE</t>
  </si>
  <si>
    <t>FDK-1050</t>
  </si>
  <si>
    <t>FAMBD-001</t>
  </si>
  <si>
    <t>FAFFM-004</t>
  </si>
  <si>
    <t>FAFFM-050</t>
  </si>
  <si>
    <t>FAFFM-100</t>
  </si>
  <si>
    <t>FABRK-001</t>
  </si>
  <si>
    <t>FABRK-001-1</t>
  </si>
  <si>
    <t>FABRK-001-2</t>
  </si>
  <si>
    <t>FABRK-003</t>
  </si>
  <si>
    <t>FABRK-003-1</t>
  </si>
  <si>
    <t>FATRK-001</t>
  </si>
  <si>
    <t>FATRK-001-1</t>
  </si>
  <si>
    <t>FATRK-001-2</t>
  </si>
  <si>
    <t>FATRK-003</t>
  </si>
  <si>
    <t>FATRK-003-1</t>
  </si>
  <si>
    <t>FAPRK-001</t>
  </si>
  <si>
    <t>FAPRK-001-1</t>
  </si>
  <si>
    <t>FAPRK-001-2</t>
  </si>
  <si>
    <t>FAPRK-002</t>
  </si>
  <si>
    <t>FAPRK-002-1</t>
  </si>
  <si>
    <t>FAPRK-003</t>
  </si>
  <si>
    <t>FAPRK-003-1</t>
  </si>
  <si>
    <t>FAVNK-001</t>
  </si>
  <si>
    <t>FAVNK-001-1</t>
  </si>
  <si>
    <t>FAVNK-001-2</t>
  </si>
  <si>
    <t>FAVNK-002</t>
  </si>
  <si>
    <t>FAVNK-002-1</t>
  </si>
  <si>
    <t>FAVNK-002-2</t>
  </si>
  <si>
    <t>FAATR-001</t>
  </si>
  <si>
    <t>FAATR-001-1</t>
  </si>
  <si>
    <t>FATRR-001</t>
  </si>
  <si>
    <t>FATRR-003</t>
  </si>
  <si>
    <t>FARSS-001</t>
  </si>
  <si>
    <t>FAMIK-001</t>
  </si>
  <si>
    <t>FAMIK-002</t>
  </si>
  <si>
    <t>FATRS-001</t>
  </si>
  <si>
    <t>FAPWE-96001</t>
  </si>
  <si>
    <t>FAPWE-96002</t>
  </si>
  <si>
    <t>FAPWE-96004</t>
  </si>
  <si>
    <t>FADWE-96001</t>
  </si>
  <si>
    <t>FADWE-96002</t>
  </si>
  <si>
    <t>FADWE-96004</t>
  </si>
  <si>
    <t>FAPKE-96001</t>
  </si>
  <si>
    <t>FAPKE-96002</t>
  </si>
  <si>
    <t>FAPKE-96004</t>
  </si>
  <si>
    <t>FACKE-96001</t>
  </si>
  <si>
    <t>FACKE-96002</t>
  </si>
  <si>
    <t>FACKE-96004</t>
  </si>
  <si>
    <t>FAGKE-96001</t>
  </si>
  <si>
    <t>FAGKE-96002</t>
  </si>
  <si>
    <t>FAGKE-96004</t>
  </si>
  <si>
    <t>FATRE-96001</t>
  </si>
  <si>
    <t>FATRE-96002</t>
  </si>
  <si>
    <t>FATRE-96004</t>
  </si>
  <si>
    <t>FAVRE-96001</t>
  </si>
  <si>
    <t>FAVRE-96002</t>
  </si>
  <si>
    <t>FAVRE-96004</t>
  </si>
  <si>
    <t>FAPGE-96001</t>
  </si>
  <si>
    <t>FAPGE-96002</t>
  </si>
  <si>
    <t>FAPGE-96004</t>
  </si>
  <si>
    <t>FAEBD-001</t>
  </si>
  <si>
    <t>FAEBD-001-1</t>
  </si>
  <si>
    <t>FAEBD-001-5</t>
  </si>
  <si>
    <t>FAEBD-002</t>
  </si>
  <si>
    <t>FAEBD-002-1</t>
  </si>
  <si>
    <t>FAEBD-002-2</t>
  </si>
  <si>
    <t>FAEBD-002-3</t>
  </si>
  <si>
    <t>FAEBD-003</t>
  </si>
  <si>
    <t>FARND-001</t>
  </si>
  <si>
    <t>FARND-001-1</t>
  </si>
  <si>
    <t>FARND-001-3</t>
  </si>
  <si>
    <t>Product title</t>
  </si>
  <si>
    <t>FavorPrep Plasmid DNA Extraction MiniPrep Kit (for &lt; 3ml)</t>
  </si>
  <si>
    <t>FavorPrep Plasmid DNA Extraction MiniPrep Kit (capless, for &lt; 3ml)</t>
  </si>
  <si>
    <t>FavorPrep Plasmid DNA Extraction MiniPrep Kit (for &lt; 5ml)</t>
  </si>
  <si>
    <t>FavorPrep Plasmid DNA Extraction MidiPrep Kit (Ion Exchange)</t>
  </si>
  <si>
    <t>FavorPrep Plasmid DNA Extraction MidiPrep Kit (EndoToxin-Free - Ion Exchange)</t>
  </si>
  <si>
    <t>FavorPrep High Speed Plasmid MidiPrep Kit (Ion Exchange)</t>
  </si>
  <si>
    <t>FavorPrep Plasmid DNA Extraction MAXIPrep Kit (Ion Exchange)</t>
  </si>
  <si>
    <t>FavorPrep Plasmid DNA Extraction MAXIPrep Kit (EndoToxin-Free - Ion Exchange)</t>
  </si>
  <si>
    <t>FavorPrep Plasmid Extraction MAXIPrep PLUS Kit (Ion Exchange)</t>
  </si>
  <si>
    <t>FavorPrep Plasmid Extraction MAXIPrep PLUS Kit (EndoToxin-Free - Ion Exchange)</t>
  </si>
  <si>
    <t>FavorPrep Holder for Plasmid MidiPrep, MAXIPrep and MAXIPrep PLUS column</t>
  </si>
  <si>
    <t xml:space="preserve">FavorFilter Plasmid Filter MAXIPrep SP-spin column </t>
  </si>
  <si>
    <t>FavorFilter Plasmid Filter MAXIPrep SP-spin column</t>
  </si>
  <si>
    <t xml:space="preserve">FavorFilter Plasmid Filter MidiPrep SP-spin column </t>
  </si>
  <si>
    <t>FavorFilter Plasmid Filter MidiPrep SP-spin column</t>
  </si>
  <si>
    <t>FavorPrep Plasmid DNA MidiPrep Endotoxin Removal kit (spin column)</t>
  </si>
  <si>
    <t>FavorPrep Plasmid DNA MAXIPrep Endotoxin Removal kit (spin column)</t>
  </si>
  <si>
    <t>FavorFilter Plasmid DNA Extraction MidiPrep Kit (Ion Exchange)</t>
  </si>
  <si>
    <t>FavorFilter Plasmid DNA Extraction MAXIPrep Kit (Ion Exchange)</t>
  </si>
  <si>
    <t>FavorFilter Plasmid DNA Extraction MAXIPrep Kit (EndoToxin-Free - Ion Exchange)</t>
  </si>
  <si>
    <t>FavorPrep Plasmid DNA Extraction Mini Kit (Automatable)</t>
  </si>
  <si>
    <t>FavorPrep GEL/PCR Purification Kit</t>
  </si>
  <si>
    <t>FavorPrep PCR Clean-Up Kit</t>
  </si>
  <si>
    <t>FavorPrep GEL Purification Kit</t>
  </si>
  <si>
    <t>FavorPrep MicroElute PCR Clean Up Kit</t>
  </si>
  <si>
    <t>FavorPrep MicroElute GEL Purification Kit</t>
  </si>
  <si>
    <t>FavorPrep MicroElute GEL/PCR Purification Kit</t>
  </si>
  <si>
    <t>FavorPrep Blood Genomic DNA Extraction MiniPrep Kit</t>
  </si>
  <si>
    <t>FavorPrep Blood Genomic DNA Extraction MiniPrep Kit (with Proteinase K)</t>
  </si>
  <si>
    <t>FavorPrep Blood Genomic DNA Extraction MiniPrep Kit (with Proteinase)</t>
  </si>
  <si>
    <t>FavorPrep Blood Genomic DNA Extraction MAXIPrep Kit (with Proteinase K)</t>
  </si>
  <si>
    <t>FavorPrep Genomic DNA Clean-Up Kit</t>
  </si>
  <si>
    <t>FavorPrep Tissue Genomic DNA Extraction MiniPrep Kit (with Proteinase K)</t>
  </si>
  <si>
    <t>FavorPrep Tissue Genomic DNA Extraction MiniPrep Kit (with Proteinase K and Lysozyme)</t>
  </si>
  <si>
    <t>FavorPrep Tissue Genomic DNA Extraction MicroElute Kit (with Proteinase K)</t>
  </si>
  <si>
    <t>FavorPrep Plant Genomic DNA Extraction MiniPrep Kit</t>
  </si>
  <si>
    <t>FavorPrep Plant Genomic DNA Extraction MAXIPrep Kit</t>
  </si>
  <si>
    <t>FavorPrep Stool DNA Isolation MiniPrep Kit (with Proteinase K)</t>
  </si>
  <si>
    <t>FavorPrep Stool DNA Plus Isolation Mini Kit (with Proteinase K)</t>
  </si>
  <si>
    <t>FavorPrep Soil DNA Isolation MiniPrep Kit</t>
  </si>
  <si>
    <t>FavorPrep Soil DNA Isolation MidiPrep Kit</t>
  </si>
  <si>
    <t>FavorPrep Soil DNA Plus Isolation Mini Kit (with Proteinase K)</t>
  </si>
  <si>
    <t>FavorPrep Soil RNA Isolation MiniPrep Kit</t>
  </si>
  <si>
    <t>FavorPrep Soil/ Stool RNA Extraction MicroElute Kit</t>
  </si>
  <si>
    <t xml:space="preserve">FavorPrep Fungi/ Yeast Genomic DNA Extraction MiniPrep Kit </t>
  </si>
  <si>
    <t>FavorPrep Fungi/ Yeast Genomic DNA Extraction MiniPrep Kit (with RNase A)</t>
  </si>
  <si>
    <t xml:space="preserve">FavorPrep Food DNA Extraction Kit I </t>
  </si>
  <si>
    <t>FavorPrep Milk Bacterial DNA Extraction Kit</t>
  </si>
  <si>
    <t>FavorPrep FFPE Tissue DNA Extraction MicroElute Kit</t>
  </si>
  <si>
    <t>FavorPrep Blood/Cultured Cell Total RNA MiniPrep Kit</t>
  </si>
  <si>
    <t>FavorPrep Blood/Cultured Cell Total RNA MAXIPrep Kit</t>
  </si>
  <si>
    <t>FavorPrep Tissue Total RNA MiniPrep Kit</t>
  </si>
  <si>
    <t>FavorPrep Tissue Total RNA MAXIPrep Kit</t>
  </si>
  <si>
    <t>FavorPrep Plant Total RNA MiniPrep Kit</t>
  </si>
  <si>
    <t>FavorPrep Plant Total RNA MAXIPrep Kit</t>
  </si>
  <si>
    <t>FavorPrep Plant Total RNA MiniPrep Kit (for Woody Plant)</t>
  </si>
  <si>
    <t>FavorPrep Viral Nucleic Acid Extraction Kit I (with carrier RNA - for low viral load)</t>
  </si>
  <si>
    <t xml:space="preserve">FavorPrep Viral Nucleic Acid Extraction Kit II </t>
  </si>
  <si>
    <t>FavorPrep AfterTri-RNA Purification MiniPrep Kit</t>
  </si>
  <si>
    <t>FavorPrep Tri-RNA Reagent</t>
  </si>
  <si>
    <t>FavorPrep RNA Stabilization Solution</t>
  </si>
  <si>
    <t>FavorPrep miRNA Isolation Kit</t>
  </si>
  <si>
    <t>FavorPrep Total RNA Isolation Kit II</t>
  </si>
  <si>
    <t>FavorPrep 96-well Plasmid DNA Extraction Kit</t>
  </si>
  <si>
    <t>FavorPrep 96-well Genomic DNA Extraction Kit (with Proteinase K)</t>
  </si>
  <si>
    <t>FavorPrep 96-well GEL/PCR Clean Up Purification Kit</t>
  </si>
  <si>
    <t>FavorPrep 96-well PCR Clean-Up Kit</t>
  </si>
  <si>
    <t>FavorPrep 96-well GEL Purification Kit</t>
  </si>
  <si>
    <t>FavorPrep 96-well Total RNA Kit</t>
  </si>
  <si>
    <t xml:space="preserve">FavorPrep 96-well Viral DNA/RNA Extraction Kit </t>
  </si>
  <si>
    <t>FavorPrep 96-well Plant Genomic DNA Extraction Kit</t>
  </si>
  <si>
    <t>Favorgen EtBr Destroyer Bag (for liquids)</t>
  </si>
  <si>
    <t>Favorgen EtBr Destroyer Sprayer (for solids)</t>
  </si>
  <si>
    <t>Favorgen EtBr Destroyer Sprayer Refill (for solids)</t>
  </si>
  <si>
    <t>Favorgen EtBr Destroyer Bag &amp; Sprayer</t>
  </si>
  <si>
    <t>Favorgen RNase Destroyer Sprayer (2 spray + 1 head)</t>
  </si>
  <si>
    <t>Favorgen RNase Destroyer Sprayer Refill</t>
  </si>
  <si>
    <t>Favorgen RNase Destroyer Sprayer (2 spray + 2 heads)</t>
  </si>
  <si>
    <t>Price before Sept 15th. 2017 (CAD $)</t>
  </si>
  <si>
    <t>Civic Bioscience     www.civicbio.com   info@civicbio.com    1-877-661-4711</t>
  </si>
  <si>
    <t>FAVORGEN Biotech Price List effective 2018-09-15</t>
  </si>
  <si>
    <t>2018-2019 Price (CAD $)</t>
  </si>
  <si>
    <t>FAPDE-002-EF-1</t>
  </si>
  <si>
    <t>50 rx</t>
  </si>
  <si>
    <t>200 rx</t>
  </si>
  <si>
    <t>100 rx</t>
  </si>
  <si>
    <t>300 rx</t>
  </si>
  <si>
    <t>10 rx</t>
  </si>
  <si>
    <t>24 rx</t>
  </si>
  <si>
    <t>1 plate</t>
  </si>
  <si>
    <t>2 plates</t>
  </si>
  <si>
    <t>4 plates</t>
  </si>
  <si>
    <t>20 bags</t>
  </si>
  <si>
    <t>10 bags</t>
  </si>
  <si>
    <t>50 bags</t>
  </si>
  <si>
    <t>2 x 200ml + 1 head</t>
  </si>
  <si>
    <t>2 x 200ml</t>
  </si>
  <si>
    <t>1000 ml</t>
  </si>
  <si>
    <t>1 kit</t>
  </si>
  <si>
    <t>4 rx</t>
  </si>
  <si>
    <t>25 rx</t>
  </si>
  <si>
    <t>200rx</t>
  </si>
  <si>
    <t>20 rx</t>
  </si>
  <si>
    <t>1 rack</t>
  </si>
  <si>
    <t>100ml</t>
  </si>
  <si>
    <t>450ml</t>
  </si>
  <si>
    <t>Format</t>
  </si>
  <si>
    <t>Plus bas / Lower</t>
  </si>
  <si>
    <t>Plus haut /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</si>
</sst>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US$&quot;#,##0_);[Red]\(&quot;US$&quot;#,##0\)"/>
  </numFmts>
  <fonts count="4" x14ac:knownFonts="1"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Alignment="1"/>
    <xf numFmtId="0" fontId="0" fillId="0" borderId="4" xfId="0" applyBorder="1"/>
    <xf numFmtId="0" fontId="0" fillId="0" borderId="1" xfId="0" applyFill="1" applyBorder="1" applyAlignment="1"/>
    <xf numFmtId="0" fontId="0" fillId="0" borderId="0" xfId="0" applyBorder="1"/>
    <xf numFmtId="0" fontId="0" fillId="0" borderId="7" xfId="0" applyFill="1" applyBorder="1" applyAlignment="1"/>
    <xf numFmtId="0" fontId="0" fillId="0" borderId="6" xfId="0" applyFill="1" applyBorder="1" applyAlignment="1"/>
    <xf numFmtId="0" fontId="0" fillId="0" borderId="3" xfId="0" applyBorder="1" applyAlignment="1">
      <alignment wrapText="1"/>
    </xf>
    <xf numFmtId="0" fontId="0" fillId="0" borderId="10" xfId="0" applyFill="1" applyBorder="1" applyAlignment="1"/>
    <xf numFmtId="164" fontId="1" fillId="0" borderId="10" xfId="0" applyNumberFormat="1" applyFont="1" applyFill="1" applyBorder="1" applyAlignment="1">
      <alignment vertical="center"/>
    </xf>
    <xf numFmtId="1" fontId="0" fillId="0" borderId="15" xfId="0" applyNumberFormat="1" applyBorder="1"/>
    <xf numFmtId="1" fontId="0" fillId="0" borderId="16" xfId="0" applyNumberFormat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Border="1"/>
    <xf numFmtId="0" fontId="2" fillId="0" borderId="4" xfId="0" applyFont="1" applyFill="1" applyBorder="1"/>
    <xf numFmtId="0" fontId="0" fillId="0" borderId="5" xfId="0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9" xfId="0" applyFill="1" applyBorder="1"/>
    <xf numFmtId="0" fontId="0" fillId="0" borderId="9" xfId="0" applyFill="1" applyBorder="1" applyAlignment="1">
      <alignment horizontal="center" vertical="center"/>
    </xf>
    <xf numFmtId="1" fontId="2" fillId="0" borderId="12" xfId="0" applyNumberFormat="1" applyFont="1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1" fontId="2" fillId="0" borderId="13" xfId="0" applyNumberFormat="1" applyFont="1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 vertical="center"/>
    </xf>
    <xf numFmtId="1" fontId="2" fillId="0" borderId="14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0" fillId="0" borderId="2" xfId="0" applyFill="1" applyBorder="1"/>
  </cellXfs>
  <cellStyles count="1">
    <cellStyle name="Normal" xfId="0" builtinId="0"/>
  </cellStyles>
  <dxfs count="22">
    <dxf>
      <fill>
        <patternFill>
          <fgColor rgb="FFFF0000"/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fgColor rgb="FFFF0000"/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fgColor rgb="FFFF0000"/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fgColor rgb="FFFF0000"/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fgColor rgb="FFFF0000"/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fgColor rgb="FFFF0000"/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fgColor rgb="FFFF0000"/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fgColor rgb="FFFF0000"/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6"/>
  <sheetViews>
    <sheetView tabSelected="1" topLeftCell="A142" workbookViewId="0">
      <selection activeCell="B10" sqref="B10"/>
    </sheetView>
  </sheetViews>
  <sheetFormatPr baseColWidth="10" defaultRowHeight="12.75" x14ac:dyDescent="0.2"/>
  <cols>
    <col min="1" max="1" width="16.42578125" style="1" bestFit="1" customWidth="1"/>
    <col min="2" max="2" width="72.140625" style="14" bestFit="1" customWidth="1"/>
    <col min="3" max="3" width="16.7109375" style="15" customWidth="1"/>
    <col min="4" max="4" width="11.42578125" style="17"/>
    <col min="5" max="5" width="11.42578125" style="2"/>
  </cols>
  <sheetData>
    <row r="1" spans="1:8" ht="18.75" x14ac:dyDescent="0.2">
      <c r="A1" s="29" t="s">
        <v>232</v>
      </c>
      <c r="D1" s="16"/>
      <c r="E1" s="4"/>
    </row>
    <row r="2" spans="1:8" ht="18.75" x14ac:dyDescent="0.2">
      <c r="A2" s="29" t="s">
        <v>233</v>
      </c>
      <c r="D2" s="16"/>
      <c r="E2" s="4"/>
    </row>
    <row r="3" spans="1:8" ht="13.5" thickBot="1" x14ac:dyDescent="0.25"/>
    <row r="4" spans="1:8" ht="39" thickBot="1" x14ac:dyDescent="0.25">
      <c r="A4" s="3" t="s">
        <v>0</v>
      </c>
      <c r="B4" s="30" t="s">
        <v>152</v>
      </c>
      <c r="C4" s="18" t="s">
        <v>259</v>
      </c>
      <c r="D4" s="19" t="s">
        <v>231</v>
      </c>
      <c r="E4" s="7" t="s">
        <v>234</v>
      </c>
    </row>
    <row r="5" spans="1:8" x14ac:dyDescent="0.2">
      <c r="A5" s="6" t="s">
        <v>109</v>
      </c>
      <c r="B5" s="20" t="s">
        <v>211</v>
      </c>
      <c r="C5" s="21" t="s">
        <v>236</v>
      </c>
      <c r="D5" s="22">
        <v>112</v>
      </c>
      <c r="E5" s="10">
        <v>108</v>
      </c>
      <c r="G5" t="s">
        <v>260</v>
      </c>
      <c r="H5" s="11">
        <v>1</v>
      </c>
    </row>
    <row r="6" spans="1:8" x14ac:dyDescent="0.2">
      <c r="A6" s="8" t="s">
        <v>110</v>
      </c>
      <c r="B6" s="23" t="s">
        <v>211</v>
      </c>
      <c r="C6" s="24" t="s">
        <v>237</v>
      </c>
      <c r="D6" s="25">
        <v>385</v>
      </c>
      <c r="E6" s="11">
        <v>349</v>
      </c>
      <c r="G6" t="s">
        <v>261</v>
      </c>
      <c r="H6" s="11">
        <v>1000</v>
      </c>
    </row>
    <row r="7" spans="1:8" x14ac:dyDescent="0.2">
      <c r="A7" s="8" t="s">
        <v>47</v>
      </c>
      <c r="B7" s="23" t="s">
        <v>181</v>
      </c>
      <c r="C7" s="24" t="s">
        <v>236</v>
      </c>
      <c r="D7" s="25">
        <v>127.4</v>
      </c>
      <c r="E7" s="11">
        <v>119</v>
      </c>
    </row>
    <row r="8" spans="1:8" x14ac:dyDescent="0.2">
      <c r="A8" s="8" t="s">
        <v>48</v>
      </c>
      <c r="B8" s="23" t="s">
        <v>181</v>
      </c>
      <c r="C8" s="24" t="s">
        <v>238</v>
      </c>
      <c r="D8" s="25">
        <v>236.6</v>
      </c>
      <c r="E8" s="11">
        <v>199</v>
      </c>
    </row>
    <row r="9" spans="1:8" x14ac:dyDescent="0.2">
      <c r="A9" s="8" t="s">
        <v>49</v>
      </c>
      <c r="B9" s="23" t="s">
        <v>182</v>
      </c>
      <c r="C9" s="24" t="s">
        <v>239</v>
      </c>
      <c r="D9" s="25">
        <v>323.39999999999992</v>
      </c>
      <c r="E9" s="11">
        <v>249</v>
      </c>
    </row>
    <row r="10" spans="1:8" x14ac:dyDescent="0.2">
      <c r="A10" s="8" t="s">
        <v>50</v>
      </c>
      <c r="B10" s="23" t="s">
        <v>183</v>
      </c>
      <c r="C10" s="24" t="s">
        <v>240</v>
      </c>
      <c r="D10" s="25">
        <v>260.428</v>
      </c>
      <c r="E10" s="11">
        <v>239</v>
      </c>
    </row>
    <row r="11" spans="1:8" x14ac:dyDescent="0.2">
      <c r="A11" s="8" t="s">
        <v>51</v>
      </c>
      <c r="B11" s="23" t="s">
        <v>183</v>
      </c>
      <c r="C11" s="24" t="s">
        <v>241</v>
      </c>
      <c r="D11" s="25">
        <v>546.53200000000004</v>
      </c>
      <c r="E11" s="11">
        <v>429</v>
      </c>
    </row>
    <row r="12" spans="1:8" x14ac:dyDescent="0.2">
      <c r="A12" s="8" t="s">
        <v>45</v>
      </c>
      <c r="B12" s="23" t="s">
        <v>180</v>
      </c>
      <c r="C12" s="24" t="s">
        <v>238</v>
      </c>
      <c r="D12" s="25">
        <v>163.79999999999998</v>
      </c>
      <c r="E12" s="11">
        <v>139</v>
      </c>
    </row>
    <row r="13" spans="1:8" x14ac:dyDescent="0.2">
      <c r="A13" s="8" t="s">
        <v>46</v>
      </c>
      <c r="B13" s="23" t="s">
        <v>180</v>
      </c>
      <c r="C13" s="24" t="s">
        <v>239</v>
      </c>
      <c r="D13" s="25">
        <v>225.39999999999998</v>
      </c>
      <c r="E13" s="11">
        <v>169</v>
      </c>
    </row>
    <row r="14" spans="1:8" x14ac:dyDescent="0.2">
      <c r="A14" s="8" t="s">
        <v>86</v>
      </c>
      <c r="B14" s="23" t="s">
        <v>202</v>
      </c>
      <c r="C14" s="24" t="s">
        <v>236</v>
      </c>
      <c r="D14" s="25">
        <v>188.99999999999997</v>
      </c>
      <c r="E14" s="11">
        <v>159</v>
      </c>
    </row>
    <row r="15" spans="1:8" x14ac:dyDescent="0.2">
      <c r="A15" s="8" t="s">
        <v>87</v>
      </c>
      <c r="B15" s="23" t="s">
        <v>202</v>
      </c>
      <c r="C15" s="24" t="s">
        <v>238</v>
      </c>
      <c r="D15" s="25">
        <v>336</v>
      </c>
      <c r="E15" s="11">
        <v>299</v>
      </c>
    </row>
    <row r="16" spans="1:8" x14ac:dyDescent="0.2">
      <c r="A16" s="8" t="s">
        <v>88</v>
      </c>
      <c r="B16" s="23" t="s">
        <v>202</v>
      </c>
      <c r="C16" s="24" t="s">
        <v>239</v>
      </c>
      <c r="D16" s="25">
        <v>882</v>
      </c>
      <c r="E16" s="11">
        <v>799</v>
      </c>
    </row>
    <row r="17" spans="1:5" x14ac:dyDescent="0.2">
      <c r="A17" s="8" t="s">
        <v>89</v>
      </c>
      <c r="B17" s="23" t="s">
        <v>203</v>
      </c>
      <c r="C17" s="24" t="s">
        <v>240</v>
      </c>
      <c r="D17" s="25">
        <v>294</v>
      </c>
      <c r="E17" s="11">
        <v>275</v>
      </c>
    </row>
    <row r="18" spans="1:5" x14ac:dyDescent="0.2">
      <c r="A18" s="8" t="s">
        <v>90</v>
      </c>
      <c r="B18" s="23" t="s">
        <v>203</v>
      </c>
      <c r="C18" s="24" t="s">
        <v>241</v>
      </c>
      <c r="D18" s="25">
        <v>630</v>
      </c>
      <c r="E18" s="11">
        <v>585</v>
      </c>
    </row>
    <row r="19" spans="1:5" x14ac:dyDescent="0.2">
      <c r="A19" s="9" t="s">
        <v>126</v>
      </c>
      <c r="B19" s="23" t="s">
        <v>219</v>
      </c>
      <c r="C19" s="24" t="s">
        <v>242</v>
      </c>
      <c r="D19" s="25">
        <v>148.4</v>
      </c>
      <c r="E19" s="11">
        <v>138</v>
      </c>
    </row>
    <row r="20" spans="1:5" x14ac:dyDescent="0.2">
      <c r="A20" s="9" t="s">
        <v>127</v>
      </c>
      <c r="B20" s="23" t="s">
        <v>219</v>
      </c>
      <c r="C20" s="24" t="s">
        <v>243</v>
      </c>
      <c r="D20" s="25">
        <v>289.37999999999994</v>
      </c>
      <c r="E20" s="11">
        <v>269</v>
      </c>
    </row>
    <row r="21" spans="1:5" x14ac:dyDescent="0.2">
      <c r="A21" s="9" t="s">
        <v>128</v>
      </c>
      <c r="B21" s="23" t="s">
        <v>219</v>
      </c>
      <c r="C21" s="24" t="s">
        <v>244</v>
      </c>
      <c r="D21" s="25">
        <v>556.5</v>
      </c>
      <c r="E21" s="11">
        <v>516</v>
      </c>
    </row>
    <row r="22" spans="1:5" x14ac:dyDescent="0.2">
      <c r="A22" s="9" t="s">
        <v>120</v>
      </c>
      <c r="B22" s="23" t="s">
        <v>217</v>
      </c>
      <c r="C22" s="24" t="s">
        <v>242</v>
      </c>
      <c r="D22" s="25">
        <v>148.4</v>
      </c>
      <c r="E22" s="11">
        <v>138</v>
      </c>
    </row>
    <row r="23" spans="1:5" x14ac:dyDescent="0.2">
      <c r="A23" s="9" t="s">
        <v>121</v>
      </c>
      <c r="B23" s="23" t="s">
        <v>217</v>
      </c>
      <c r="C23" s="24" t="s">
        <v>243</v>
      </c>
      <c r="D23" s="25">
        <v>289.37999999999994</v>
      </c>
      <c r="E23" s="11">
        <v>269</v>
      </c>
    </row>
    <row r="24" spans="1:5" x14ac:dyDescent="0.2">
      <c r="A24" s="9" t="s">
        <v>122</v>
      </c>
      <c r="B24" s="23" t="s">
        <v>217</v>
      </c>
      <c r="C24" s="24" t="s">
        <v>244</v>
      </c>
      <c r="D24" s="25">
        <v>556.5</v>
      </c>
      <c r="E24" s="11">
        <v>516</v>
      </c>
    </row>
    <row r="25" spans="1:5" x14ac:dyDescent="0.2">
      <c r="A25" s="8" t="s">
        <v>141</v>
      </c>
      <c r="B25" s="23" t="s">
        <v>224</v>
      </c>
      <c r="C25" s="24" t="s">
        <v>245</v>
      </c>
      <c r="D25" s="25">
        <v>261.8</v>
      </c>
      <c r="E25" s="11">
        <v>252</v>
      </c>
    </row>
    <row r="26" spans="1:5" x14ac:dyDescent="0.2">
      <c r="A26" s="8" t="s">
        <v>142</v>
      </c>
      <c r="B26" s="23" t="s">
        <v>224</v>
      </c>
      <c r="C26" s="24" t="s">
        <v>246</v>
      </c>
      <c r="D26" s="25">
        <v>138.6</v>
      </c>
      <c r="E26" s="11">
        <v>134</v>
      </c>
    </row>
    <row r="27" spans="1:5" x14ac:dyDescent="0.2">
      <c r="A27" s="8" t="s">
        <v>143</v>
      </c>
      <c r="B27" s="23" t="s">
        <v>224</v>
      </c>
      <c r="C27" s="24" t="s">
        <v>247</v>
      </c>
      <c r="D27" s="25">
        <v>654.5</v>
      </c>
      <c r="E27" s="11">
        <v>631</v>
      </c>
    </row>
    <row r="28" spans="1:5" x14ac:dyDescent="0.2">
      <c r="A28" s="8" t="s">
        <v>144</v>
      </c>
      <c r="B28" s="23" t="s">
        <v>225</v>
      </c>
      <c r="C28" s="24" t="s">
        <v>248</v>
      </c>
      <c r="D28" s="25">
        <v>144.76000000000002</v>
      </c>
      <c r="E28" s="11">
        <v>140</v>
      </c>
    </row>
    <row r="29" spans="1:5" x14ac:dyDescent="0.2">
      <c r="A29" s="8" t="s">
        <v>145</v>
      </c>
      <c r="B29" s="23" t="s">
        <v>226</v>
      </c>
      <c r="C29" s="24" t="s">
        <v>249</v>
      </c>
      <c r="D29" s="25">
        <v>138.6</v>
      </c>
      <c r="E29" s="11">
        <v>134</v>
      </c>
    </row>
    <row r="30" spans="1:5" x14ac:dyDescent="0.2">
      <c r="A30" s="8" t="s">
        <v>146</v>
      </c>
      <c r="B30" s="23" t="s">
        <v>226</v>
      </c>
      <c r="C30" s="24" t="s">
        <v>250</v>
      </c>
      <c r="D30" s="25">
        <v>240.23999999999998</v>
      </c>
      <c r="E30" s="11">
        <v>232</v>
      </c>
    </row>
    <row r="31" spans="1:5" x14ac:dyDescent="0.2">
      <c r="A31" s="8" t="s">
        <v>147</v>
      </c>
      <c r="B31" s="23" t="s">
        <v>225</v>
      </c>
      <c r="C31" s="24" t="s">
        <v>251</v>
      </c>
      <c r="D31" s="25">
        <v>154</v>
      </c>
      <c r="E31" s="11">
        <v>149</v>
      </c>
    </row>
    <row r="32" spans="1:5" x14ac:dyDescent="0.2">
      <c r="A32" s="8" t="s">
        <v>148</v>
      </c>
      <c r="B32" s="23" t="s">
        <v>227</v>
      </c>
      <c r="C32" s="24" t="s">
        <v>251</v>
      </c>
      <c r="D32" s="25">
        <v>144.76000000000002</v>
      </c>
      <c r="E32" s="11">
        <v>140</v>
      </c>
    </row>
    <row r="33" spans="1:5" x14ac:dyDescent="0.2">
      <c r="A33" s="8" t="s">
        <v>43</v>
      </c>
      <c r="B33" s="23" t="s">
        <v>179</v>
      </c>
      <c r="C33" s="24" t="s">
        <v>236</v>
      </c>
      <c r="D33" s="25">
        <v>77</v>
      </c>
      <c r="E33" s="11">
        <v>69</v>
      </c>
    </row>
    <row r="34" spans="1:5" x14ac:dyDescent="0.2">
      <c r="A34" s="8" t="s">
        <v>44</v>
      </c>
      <c r="B34" s="23" t="s">
        <v>179</v>
      </c>
      <c r="C34" s="24" t="s">
        <v>237</v>
      </c>
      <c r="D34" s="25">
        <v>262.5</v>
      </c>
      <c r="E34" s="11">
        <v>239</v>
      </c>
    </row>
    <row r="35" spans="1:5" x14ac:dyDescent="0.2">
      <c r="A35" s="8" t="s">
        <v>83</v>
      </c>
      <c r="B35" s="23" t="s">
        <v>201</v>
      </c>
      <c r="C35" s="24" t="s">
        <v>252</v>
      </c>
      <c r="D35" s="25">
        <v>37.800000000000004</v>
      </c>
      <c r="E35" s="11">
        <v>42</v>
      </c>
    </row>
    <row r="36" spans="1:5" x14ac:dyDescent="0.2">
      <c r="A36" s="8" t="s">
        <v>84</v>
      </c>
      <c r="B36" s="23" t="s">
        <v>201</v>
      </c>
      <c r="C36" s="24" t="s">
        <v>236</v>
      </c>
      <c r="D36" s="25">
        <v>170.1</v>
      </c>
      <c r="E36" s="11">
        <v>188</v>
      </c>
    </row>
    <row r="37" spans="1:5" x14ac:dyDescent="0.2">
      <c r="A37" s="8" t="s">
        <v>85</v>
      </c>
      <c r="B37" s="23" t="s">
        <v>201</v>
      </c>
      <c r="C37" s="24" t="s">
        <v>238</v>
      </c>
      <c r="D37" s="25">
        <v>340.2</v>
      </c>
      <c r="E37" s="11">
        <v>377</v>
      </c>
    </row>
    <row r="38" spans="1:5" x14ac:dyDescent="0.2">
      <c r="A38" s="8" t="s">
        <v>76</v>
      </c>
      <c r="B38" s="23" t="s">
        <v>196</v>
      </c>
      <c r="C38" s="24" t="s">
        <v>238</v>
      </c>
      <c r="D38" s="25">
        <v>646.79999999999995</v>
      </c>
      <c r="E38" s="11">
        <v>567</v>
      </c>
    </row>
    <row r="39" spans="1:5" x14ac:dyDescent="0.2">
      <c r="A39" s="8" t="s">
        <v>26</v>
      </c>
      <c r="B39" s="23" t="s">
        <v>171</v>
      </c>
      <c r="C39" s="24" t="s">
        <v>252</v>
      </c>
      <c r="D39" s="25">
        <v>129.85</v>
      </c>
      <c r="E39" s="11">
        <v>119</v>
      </c>
    </row>
    <row r="40" spans="1:5" x14ac:dyDescent="0.2">
      <c r="A40" s="8" t="s">
        <v>27</v>
      </c>
      <c r="B40" s="23" t="s">
        <v>171</v>
      </c>
      <c r="C40" s="24" t="s">
        <v>240</v>
      </c>
      <c r="D40" s="25">
        <v>262.5</v>
      </c>
      <c r="E40" s="11">
        <v>249</v>
      </c>
    </row>
    <row r="41" spans="1:5" x14ac:dyDescent="0.2">
      <c r="A41" s="8" t="s">
        <v>29</v>
      </c>
      <c r="B41" s="23" t="s">
        <v>172</v>
      </c>
      <c r="C41" s="24" t="s">
        <v>240</v>
      </c>
      <c r="D41" s="25">
        <v>280</v>
      </c>
      <c r="E41" s="11">
        <v>259</v>
      </c>
    </row>
    <row r="42" spans="1:5" x14ac:dyDescent="0.2">
      <c r="A42" s="8" t="s">
        <v>28</v>
      </c>
      <c r="B42" s="23" t="s">
        <v>172</v>
      </c>
      <c r="C42" s="24" t="s">
        <v>252</v>
      </c>
      <c r="D42" s="25">
        <v>140.97999999999999</v>
      </c>
      <c r="E42" s="11">
        <v>129</v>
      </c>
    </row>
    <row r="43" spans="1:5" x14ac:dyDescent="0.2">
      <c r="A43" s="8" t="s">
        <v>25</v>
      </c>
      <c r="B43" s="23" t="s">
        <v>170</v>
      </c>
      <c r="C43" s="24" t="s">
        <v>253</v>
      </c>
      <c r="D43" s="25">
        <v>324.79999999999995</v>
      </c>
      <c r="E43" s="11">
        <v>299</v>
      </c>
    </row>
    <row r="44" spans="1:5" x14ac:dyDescent="0.2">
      <c r="A44" s="8" t="s">
        <v>79</v>
      </c>
      <c r="B44" s="23" t="s">
        <v>197</v>
      </c>
      <c r="C44" s="24" t="s">
        <v>236</v>
      </c>
      <c r="D44" s="25">
        <v>352.8</v>
      </c>
      <c r="E44" s="11">
        <v>340</v>
      </c>
    </row>
    <row r="45" spans="1:5" x14ac:dyDescent="0.2">
      <c r="A45" s="8" t="s">
        <v>77</v>
      </c>
      <c r="B45" s="23" t="s">
        <v>197</v>
      </c>
      <c r="C45" s="24" t="s">
        <v>238</v>
      </c>
      <c r="D45" s="25">
        <v>588</v>
      </c>
      <c r="E45" s="11">
        <v>567</v>
      </c>
    </row>
    <row r="46" spans="1:5" x14ac:dyDescent="0.2">
      <c r="A46" s="8" t="s">
        <v>78</v>
      </c>
      <c r="B46" s="23" t="s">
        <v>198</v>
      </c>
      <c r="C46" s="24" t="s">
        <v>238</v>
      </c>
      <c r="D46" s="25">
        <v>705.6</v>
      </c>
      <c r="E46" s="11">
        <v>680</v>
      </c>
    </row>
    <row r="47" spans="1:5" x14ac:dyDescent="0.2">
      <c r="A47" s="8" t="s">
        <v>80</v>
      </c>
      <c r="B47" s="23" t="s">
        <v>198</v>
      </c>
      <c r="C47" s="24" t="s">
        <v>236</v>
      </c>
      <c r="D47" s="25">
        <v>411.6</v>
      </c>
      <c r="E47" s="11">
        <v>397</v>
      </c>
    </row>
    <row r="48" spans="1:5" x14ac:dyDescent="0.2">
      <c r="A48" s="8" t="s">
        <v>31</v>
      </c>
      <c r="B48" s="23" t="s">
        <v>174</v>
      </c>
      <c r="C48" s="24" t="s">
        <v>238</v>
      </c>
      <c r="D48" s="25">
        <v>84</v>
      </c>
      <c r="E48" s="11">
        <v>100</v>
      </c>
    </row>
    <row r="49" spans="1:5" x14ac:dyDescent="0.2">
      <c r="A49" s="8" t="s">
        <v>32</v>
      </c>
      <c r="B49" s="23" t="s">
        <v>174</v>
      </c>
      <c r="C49" s="24" t="s">
        <v>239</v>
      </c>
      <c r="D49" s="25">
        <v>163.79999999999998</v>
      </c>
      <c r="E49" s="11">
        <v>159</v>
      </c>
    </row>
    <row r="50" spans="1:5" x14ac:dyDescent="0.2">
      <c r="A50" s="8" t="s">
        <v>52</v>
      </c>
      <c r="B50" s="23" t="s">
        <v>184</v>
      </c>
      <c r="C50" s="24" t="s">
        <v>236</v>
      </c>
      <c r="D50" s="25">
        <v>70</v>
      </c>
      <c r="E50" s="11">
        <v>69</v>
      </c>
    </row>
    <row r="51" spans="1:5" x14ac:dyDescent="0.2">
      <c r="A51" s="8" t="s">
        <v>53</v>
      </c>
      <c r="B51" s="23" t="s">
        <v>184</v>
      </c>
      <c r="C51" s="24" t="s">
        <v>237</v>
      </c>
      <c r="D51" s="25">
        <v>252</v>
      </c>
      <c r="E51" s="11">
        <v>209</v>
      </c>
    </row>
    <row r="52" spans="1:5" x14ac:dyDescent="0.2">
      <c r="A52" s="9" t="s">
        <v>129</v>
      </c>
      <c r="B52" s="23" t="s">
        <v>220</v>
      </c>
      <c r="C52" s="24" t="s">
        <v>242</v>
      </c>
      <c r="D52" s="25">
        <v>148.4</v>
      </c>
      <c r="E52" s="11">
        <v>138</v>
      </c>
    </row>
    <row r="53" spans="1:5" x14ac:dyDescent="0.2">
      <c r="A53" s="9" t="s">
        <v>130</v>
      </c>
      <c r="B53" s="23" t="s">
        <v>220</v>
      </c>
      <c r="C53" s="24" t="s">
        <v>243</v>
      </c>
      <c r="D53" s="25">
        <v>289.37999999999994</v>
      </c>
      <c r="E53" s="11">
        <v>269</v>
      </c>
    </row>
    <row r="54" spans="1:5" x14ac:dyDescent="0.2">
      <c r="A54" s="9" t="s">
        <v>131</v>
      </c>
      <c r="B54" s="23" t="s">
        <v>220</v>
      </c>
      <c r="C54" s="24" t="s">
        <v>244</v>
      </c>
      <c r="D54" s="25">
        <v>556.5</v>
      </c>
      <c r="E54" s="11">
        <v>516</v>
      </c>
    </row>
    <row r="55" spans="1:5" x14ac:dyDescent="0.2">
      <c r="A55" s="8" t="s">
        <v>36</v>
      </c>
      <c r="B55" s="23" t="s">
        <v>176</v>
      </c>
      <c r="C55" s="24" t="s">
        <v>236</v>
      </c>
      <c r="D55" s="25">
        <v>58.8</v>
      </c>
      <c r="E55" s="11">
        <v>57</v>
      </c>
    </row>
    <row r="56" spans="1:5" x14ac:dyDescent="0.2">
      <c r="A56" s="8" t="s">
        <v>37</v>
      </c>
      <c r="B56" s="23" t="s">
        <v>176</v>
      </c>
      <c r="C56" s="24" t="s">
        <v>237</v>
      </c>
      <c r="D56" s="25">
        <v>184.79999999999995</v>
      </c>
      <c r="E56" s="11">
        <v>178</v>
      </c>
    </row>
    <row r="57" spans="1:5" x14ac:dyDescent="0.2">
      <c r="A57" s="8" t="s">
        <v>38</v>
      </c>
      <c r="B57" s="23" t="s">
        <v>176</v>
      </c>
      <c r="C57" s="24" t="s">
        <v>239</v>
      </c>
      <c r="D57" s="25">
        <v>234.36</v>
      </c>
      <c r="E57" s="11">
        <v>226</v>
      </c>
    </row>
    <row r="58" spans="1:5" x14ac:dyDescent="0.2">
      <c r="A58" s="8" t="s">
        <v>82</v>
      </c>
      <c r="B58" s="23" t="s">
        <v>200</v>
      </c>
      <c r="C58" s="24" t="s">
        <v>236</v>
      </c>
      <c r="D58" s="25">
        <v>420</v>
      </c>
      <c r="E58" s="11">
        <v>399</v>
      </c>
    </row>
    <row r="59" spans="1:5" x14ac:dyDescent="0.2">
      <c r="A59" s="8" t="s">
        <v>41</v>
      </c>
      <c r="B59" s="23" t="s">
        <v>178</v>
      </c>
      <c r="C59" s="24" t="s">
        <v>236</v>
      </c>
      <c r="D59" s="25">
        <v>75.599999999999994</v>
      </c>
      <c r="E59" s="11">
        <v>73</v>
      </c>
    </row>
    <row r="60" spans="1:5" x14ac:dyDescent="0.2">
      <c r="A60" s="8" t="s">
        <v>42</v>
      </c>
      <c r="B60" s="23" t="s">
        <v>178</v>
      </c>
      <c r="C60" s="24" t="s">
        <v>237</v>
      </c>
      <c r="D60" s="25">
        <v>231</v>
      </c>
      <c r="E60" s="11">
        <v>223</v>
      </c>
    </row>
    <row r="61" spans="1:5" x14ac:dyDescent="0.2">
      <c r="A61" s="8" t="s">
        <v>114</v>
      </c>
      <c r="B61" s="23" t="s">
        <v>214</v>
      </c>
      <c r="C61" s="24" t="s">
        <v>238</v>
      </c>
      <c r="D61" s="25">
        <v>560</v>
      </c>
      <c r="E61" s="11">
        <v>540</v>
      </c>
    </row>
    <row r="62" spans="1:5" x14ac:dyDescent="0.2">
      <c r="A62" s="8" t="s">
        <v>115</v>
      </c>
      <c r="B62" s="23" t="s">
        <v>214</v>
      </c>
      <c r="C62" s="24" t="s">
        <v>236</v>
      </c>
      <c r="D62" s="25">
        <v>297.49999999999994</v>
      </c>
      <c r="E62" s="11">
        <v>287</v>
      </c>
    </row>
    <row r="63" spans="1:5" x14ac:dyDescent="0.2">
      <c r="A63" s="8" t="s">
        <v>39</v>
      </c>
      <c r="B63" s="23" t="s">
        <v>177</v>
      </c>
      <c r="C63" s="24" t="s">
        <v>236</v>
      </c>
      <c r="D63" s="25">
        <v>75.599999999999994</v>
      </c>
      <c r="E63" s="11">
        <v>73</v>
      </c>
    </row>
    <row r="64" spans="1:5" x14ac:dyDescent="0.2">
      <c r="A64" s="8" t="s">
        <v>40</v>
      </c>
      <c r="B64" s="23" t="s">
        <v>177</v>
      </c>
      <c r="C64" s="24" t="s">
        <v>237</v>
      </c>
      <c r="D64" s="25">
        <v>231</v>
      </c>
      <c r="E64" s="11">
        <v>223</v>
      </c>
    </row>
    <row r="65" spans="1:5" x14ac:dyDescent="0.2">
      <c r="A65" s="8" t="s">
        <v>33</v>
      </c>
      <c r="B65" s="23" t="s">
        <v>175</v>
      </c>
      <c r="C65" s="24" t="s">
        <v>236</v>
      </c>
      <c r="D65" s="25">
        <v>58.8</v>
      </c>
      <c r="E65" s="11">
        <v>57</v>
      </c>
    </row>
    <row r="66" spans="1:5" x14ac:dyDescent="0.2">
      <c r="A66" s="8" t="s">
        <v>34</v>
      </c>
      <c r="B66" s="23" t="s">
        <v>175</v>
      </c>
      <c r="C66" s="24" t="s">
        <v>254</v>
      </c>
      <c r="D66" s="25">
        <v>184.79999999999995</v>
      </c>
      <c r="E66" s="11">
        <v>178</v>
      </c>
    </row>
    <row r="67" spans="1:5" x14ac:dyDescent="0.2">
      <c r="A67" s="8" t="s">
        <v>35</v>
      </c>
      <c r="B67" s="23" t="s">
        <v>175</v>
      </c>
      <c r="C67" s="24" t="s">
        <v>239</v>
      </c>
      <c r="D67" s="25">
        <v>234.36</v>
      </c>
      <c r="E67" s="11">
        <v>226</v>
      </c>
    </row>
    <row r="68" spans="1:5" x14ac:dyDescent="0.2">
      <c r="A68" s="9" t="s">
        <v>21</v>
      </c>
      <c r="B68" s="23" t="s">
        <v>168</v>
      </c>
      <c r="C68" s="24" t="s">
        <v>253</v>
      </c>
      <c r="D68" s="25">
        <v>158.76</v>
      </c>
      <c r="E68" s="11">
        <v>149</v>
      </c>
    </row>
    <row r="69" spans="1:5" x14ac:dyDescent="0.2">
      <c r="A69" s="9" t="s">
        <v>22</v>
      </c>
      <c r="B69" s="23" t="s">
        <v>168</v>
      </c>
      <c r="C69" s="24" t="s">
        <v>236</v>
      </c>
      <c r="D69" s="25">
        <v>275.18399999999997</v>
      </c>
      <c r="E69" s="11">
        <v>259</v>
      </c>
    </row>
    <row r="70" spans="1:5" x14ac:dyDescent="0.2">
      <c r="A70" s="9" t="s">
        <v>23</v>
      </c>
      <c r="B70" s="23" t="s">
        <v>169</v>
      </c>
      <c r="C70" s="24" t="s">
        <v>240</v>
      </c>
      <c r="D70" s="25">
        <v>134.06399999999999</v>
      </c>
      <c r="E70" s="11">
        <v>129</v>
      </c>
    </row>
    <row r="71" spans="1:5" x14ac:dyDescent="0.2">
      <c r="A71" s="9" t="s">
        <v>24</v>
      </c>
      <c r="B71" s="23" t="s">
        <v>169</v>
      </c>
      <c r="C71" s="24" t="s">
        <v>255</v>
      </c>
      <c r="D71" s="25">
        <v>232.84799999999998</v>
      </c>
      <c r="E71" s="11">
        <v>199</v>
      </c>
    </row>
    <row r="72" spans="1:5" x14ac:dyDescent="0.2">
      <c r="A72" s="8" t="s">
        <v>4</v>
      </c>
      <c r="B72" s="23" t="s">
        <v>155</v>
      </c>
      <c r="C72" s="24" t="s">
        <v>238</v>
      </c>
      <c r="D72" s="25">
        <v>97.999999999999986</v>
      </c>
      <c r="E72" s="11">
        <v>102</v>
      </c>
    </row>
    <row r="73" spans="1:5" x14ac:dyDescent="0.2">
      <c r="A73" s="8" t="s">
        <v>5</v>
      </c>
      <c r="B73" s="23" t="s">
        <v>155</v>
      </c>
      <c r="C73" s="24" t="s">
        <v>239</v>
      </c>
      <c r="D73" s="25">
        <v>200.89999999999998</v>
      </c>
      <c r="E73" s="11">
        <v>198</v>
      </c>
    </row>
    <row r="74" spans="1:5" x14ac:dyDescent="0.2">
      <c r="A74" s="8" t="s">
        <v>6</v>
      </c>
      <c r="B74" s="23" t="s">
        <v>156</v>
      </c>
      <c r="C74" s="24" t="s">
        <v>253</v>
      </c>
      <c r="D74" s="25">
        <v>221.76</v>
      </c>
      <c r="E74" s="11">
        <v>222</v>
      </c>
    </row>
    <row r="75" spans="1:5" x14ac:dyDescent="0.2">
      <c r="A75" s="8" t="s">
        <v>7</v>
      </c>
      <c r="B75" s="23" t="s">
        <v>156</v>
      </c>
      <c r="C75" s="24" t="s">
        <v>236</v>
      </c>
      <c r="D75" s="25">
        <v>424.2</v>
      </c>
      <c r="E75" s="11">
        <v>399</v>
      </c>
    </row>
    <row r="76" spans="1:5" x14ac:dyDescent="0.2">
      <c r="A76" s="8" t="s">
        <v>8</v>
      </c>
      <c r="B76" s="23" t="s">
        <v>157</v>
      </c>
      <c r="C76" s="24" t="s">
        <v>253</v>
      </c>
      <c r="D76" s="25">
        <v>249.47999999999996</v>
      </c>
      <c r="E76" s="11">
        <v>267</v>
      </c>
    </row>
    <row r="77" spans="1:5" x14ac:dyDescent="0.2">
      <c r="A77" s="8" t="s">
        <v>235</v>
      </c>
      <c r="B77" s="23" t="s">
        <v>157</v>
      </c>
      <c r="C77" s="24" t="s">
        <v>240</v>
      </c>
      <c r="D77" s="25"/>
      <c r="E77" s="11">
        <v>149</v>
      </c>
    </row>
    <row r="78" spans="1:5" x14ac:dyDescent="0.2">
      <c r="A78" s="8" t="s">
        <v>9</v>
      </c>
      <c r="B78" s="23" t="s">
        <v>158</v>
      </c>
      <c r="C78" s="24" t="s">
        <v>253</v>
      </c>
      <c r="D78" s="25">
        <v>498.95999999999992</v>
      </c>
      <c r="E78" s="11">
        <v>475</v>
      </c>
    </row>
    <row r="79" spans="1:5" x14ac:dyDescent="0.2">
      <c r="A79" s="8" t="s">
        <v>10</v>
      </c>
      <c r="B79" s="23" t="s">
        <v>159</v>
      </c>
      <c r="C79" s="24" t="s">
        <v>240</v>
      </c>
      <c r="D79" s="25">
        <v>209.72</v>
      </c>
      <c r="E79" s="11">
        <v>199</v>
      </c>
    </row>
    <row r="80" spans="1:5" x14ac:dyDescent="0.2">
      <c r="A80" s="8" t="s">
        <v>11</v>
      </c>
      <c r="B80" s="23" t="s">
        <v>159</v>
      </c>
      <c r="C80" s="24" t="s">
        <v>255</v>
      </c>
      <c r="D80" s="25">
        <v>374.5</v>
      </c>
      <c r="E80" s="11">
        <v>349</v>
      </c>
    </row>
    <row r="81" spans="1:5" x14ac:dyDescent="0.2">
      <c r="A81" s="8" t="s">
        <v>12</v>
      </c>
      <c r="B81" s="23" t="s">
        <v>160</v>
      </c>
      <c r="C81" s="24" t="s">
        <v>240</v>
      </c>
      <c r="D81" s="25">
        <v>239.68</v>
      </c>
      <c r="E81" s="11">
        <v>239</v>
      </c>
    </row>
    <row r="82" spans="1:5" x14ac:dyDescent="0.2">
      <c r="A82" s="8" t="s">
        <v>17</v>
      </c>
      <c r="B82" s="23" t="s">
        <v>164</v>
      </c>
      <c r="C82" s="24" t="s">
        <v>240</v>
      </c>
      <c r="D82" s="25">
        <v>98.783999999999992</v>
      </c>
      <c r="E82" s="11">
        <v>99</v>
      </c>
    </row>
    <row r="83" spans="1:5" x14ac:dyDescent="0.2">
      <c r="A83" s="8" t="s">
        <v>18</v>
      </c>
      <c r="B83" s="23" t="s">
        <v>165</v>
      </c>
      <c r="C83" s="24" t="s">
        <v>255</v>
      </c>
      <c r="D83" s="25">
        <v>169.34399999999997</v>
      </c>
      <c r="E83" s="11">
        <v>169</v>
      </c>
    </row>
    <row r="84" spans="1:5" x14ac:dyDescent="0.2">
      <c r="A84" s="8" t="s">
        <v>19</v>
      </c>
      <c r="B84" s="23" t="s">
        <v>166</v>
      </c>
      <c r="C84" s="24" t="s">
        <v>253</v>
      </c>
      <c r="D84" s="25">
        <v>123.48</v>
      </c>
      <c r="E84" s="11">
        <v>119</v>
      </c>
    </row>
    <row r="85" spans="1:5" x14ac:dyDescent="0.2">
      <c r="A85" s="8" t="s">
        <v>20</v>
      </c>
      <c r="B85" s="23" t="s">
        <v>167</v>
      </c>
      <c r="C85" s="24" t="s">
        <v>236</v>
      </c>
      <c r="D85" s="25">
        <v>211.68</v>
      </c>
      <c r="E85" s="11">
        <v>209</v>
      </c>
    </row>
    <row r="86" spans="1:5" x14ac:dyDescent="0.2">
      <c r="A86" s="8" t="s">
        <v>1</v>
      </c>
      <c r="B86" s="23" t="s">
        <v>153</v>
      </c>
      <c r="C86" s="24" t="s">
        <v>238</v>
      </c>
      <c r="D86" s="25">
        <v>70</v>
      </c>
      <c r="E86" s="11">
        <v>100</v>
      </c>
    </row>
    <row r="87" spans="1:5" x14ac:dyDescent="0.2">
      <c r="A87" s="8" t="s">
        <v>2</v>
      </c>
      <c r="B87" s="23" t="s">
        <v>153</v>
      </c>
      <c r="C87" s="24" t="s">
        <v>239</v>
      </c>
      <c r="D87" s="25">
        <v>143.5</v>
      </c>
      <c r="E87" s="11">
        <v>149</v>
      </c>
    </row>
    <row r="88" spans="1:5" x14ac:dyDescent="0.2">
      <c r="A88" s="8" t="s">
        <v>3</v>
      </c>
      <c r="B88" s="23" t="s">
        <v>154</v>
      </c>
      <c r="C88" s="24" t="s">
        <v>239</v>
      </c>
      <c r="D88" s="25">
        <v>143.5</v>
      </c>
      <c r="E88" s="11">
        <v>149</v>
      </c>
    </row>
    <row r="89" spans="1:5" x14ac:dyDescent="0.2">
      <c r="A89" s="8" t="s">
        <v>30</v>
      </c>
      <c r="B89" s="23" t="s">
        <v>173</v>
      </c>
      <c r="C89" s="24" t="s">
        <v>241</v>
      </c>
      <c r="D89" s="25">
        <v>117.6</v>
      </c>
      <c r="E89" s="12">
        <v>89</v>
      </c>
    </row>
    <row r="90" spans="1:5" x14ac:dyDescent="0.2">
      <c r="A90" s="8" t="s">
        <v>16</v>
      </c>
      <c r="B90" s="23" t="s">
        <v>163</v>
      </c>
      <c r="C90" s="24" t="s">
        <v>256</v>
      </c>
      <c r="D90" s="25">
        <v>125.44000000000001</v>
      </c>
      <c r="E90" s="11">
        <v>119</v>
      </c>
    </row>
    <row r="91" spans="1:5" x14ac:dyDescent="0.2">
      <c r="A91" s="9" t="s">
        <v>138</v>
      </c>
      <c r="B91" s="23" t="s">
        <v>223</v>
      </c>
      <c r="C91" s="24" t="s">
        <v>242</v>
      </c>
      <c r="D91" s="25">
        <v>241.15</v>
      </c>
      <c r="E91" s="11">
        <v>224</v>
      </c>
    </row>
    <row r="92" spans="1:5" x14ac:dyDescent="0.2">
      <c r="A92" s="9" t="s">
        <v>139</v>
      </c>
      <c r="B92" s="23" t="s">
        <v>223</v>
      </c>
      <c r="C92" s="24" t="s">
        <v>243</v>
      </c>
      <c r="D92" s="25">
        <v>463.75</v>
      </c>
      <c r="E92" s="11">
        <v>430</v>
      </c>
    </row>
    <row r="93" spans="1:5" x14ac:dyDescent="0.2">
      <c r="A93" s="9" t="s">
        <v>140</v>
      </c>
      <c r="B93" s="23" t="s">
        <v>223</v>
      </c>
      <c r="C93" s="24" t="s">
        <v>244</v>
      </c>
      <c r="D93" s="25">
        <v>890.4</v>
      </c>
      <c r="E93" s="11">
        <v>826</v>
      </c>
    </row>
    <row r="94" spans="1:5" x14ac:dyDescent="0.2">
      <c r="A94" s="8" t="s">
        <v>61</v>
      </c>
      <c r="B94" s="23" t="s">
        <v>188</v>
      </c>
      <c r="C94" s="24" t="s">
        <v>236</v>
      </c>
      <c r="D94" s="25">
        <v>140</v>
      </c>
      <c r="E94" s="11">
        <v>125</v>
      </c>
    </row>
    <row r="95" spans="1:5" x14ac:dyDescent="0.2">
      <c r="A95" s="8" t="s">
        <v>62</v>
      </c>
      <c r="B95" s="23" t="s">
        <v>188</v>
      </c>
      <c r="C95" s="24" t="s">
        <v>238</v>
      </c>
      <c r="D95" s="25">
        <v>252</v>
      </c>
      <c r="E95" s="11">
        <v>225</v>
      </c>
    </row>
    <row r="96" spans="1:5" x14ac:dyDescent="0.2">
      <c r="A96" s="8" t="s">
        <v>63</v>
      </c>
      <c r="B96" s="23" t="s">
        <v>188</v>
      </c>
      <c r="C96" s="24" t="s">
        <v>237</v>
      </c>
      <c r="D96" s="25">
        <v>420</v>
      </c>
      <c r="E96" s="11">
        <v>375</v>
      </c>
    </row>
    <row r="97" spans="1:5" x14ac:dyDescent="0.2">
      <c r="A97" s="8" t="s">
        <v>64</v>
      </c>
      <c r="B97" s="23" t="s">
        <v>189</v>
      </c>
      <c r="C97" s="24" t="s">
        <v>240</v>
      </c>
      <c r="D97" s="25">
        <v>245</v>
      </c>
      <c r="E97" s="11">
        <v>235</v>
      </c>
    </row>
    <row r="98" spans="1:5" x14ac:dyDescent="0.2">
      <c r="A98" s="8" t="s">
        <v>65</v>
      </c>
      <c r="B98" s="23" t="s">
        <v>189</v>
      </c>
      <c r="C98" s="24" t="s">
        <v>241</v>
      </c>
      <c r="D98" s="25">
        <v>525</v>
      </c>
      <c r="E98" s="11">
        <v>485</v>
      </c>
    </row>
    <row r="99" spans="1:5" x14ac:dyDescent="0.2">
      <c r="A99" s="9" t="s">
        <v>123</v>
      </c>
      <c r="B99" s="23" t="s">
        <v>218</v>
      </c>
      <c r="C99" s="24" t="s">
        <v>242</v>
      </c>
      <c r="D99" s="25">
        <v>118.71999999999998</v>
      </c>
      <c r="E99" s="11">
        <v>110</v>
      </c>
    </row>
    <row r="100" spans="1:5" x14ac:dyDescent="0.2">
      <c r="A100" s="9" t="s">
        <v>124</v>
      </c>
      <c r="B100" s="23" t="s">
        <v>218</v>
      </c>
      <c r="C100" s="24" t="s">
        <v>243</v>
      </c>
      <c r="D100" s="25">
        <v>226.30999999999997</v>
      </c>
      <c r="E100" s="11">
        <v>210</v>
      </c>
    </row>
    <row r="101" spans="1:5" x14ac:dyDescent="0.2">
      <c r="A101" s="9" t="s">
        <v>125</v>
      </c>
      <c r="B101" s="23" t="s">
        <v>218</v>
      </c>
      <c r="C101" s="24" t="s">
        <v>244</v>
      </c>
      <c r="D101" s="25">
        <v>445.2</v>
      </c>
      <c r="E101" s="11">
        <v>413</v>
      </c>
    </row>
    <row r="102" spans="1:5" x14ac:dyDescent="0.2">
      <c r="A102" s="8" t="s">
        <v>13</v>
      </c>
      <c r="B102" s="23" t="s">
        <v>161</v>
      </c>
      <c r="C102" s="24" t="s">
        <v>240</v>
      </c>
      <c r="D102" s="25">
        <v>209.72</v>
      </c>
      <c r="E102" s="11">
        <v>219</v>
      </c>
    </row>
    <row r="103" spans="1:5" x14ac:dyDescent="0.2">
      <c r="A103" s="8" t="s">
        <v>15</v>
      </c>
      <c r="B103" s="23" t="s">
        <v>162</v>
      </c>
      <c r="C103" s="24" t="s">
        <v>240</v>
      </c>
      <c r="D103" s="25">
        <v>239.68</v>
      </c>
      <c r="E103" s="11">
        <v>249</v>
      </c>
    </row>
    <row r="104" spans="1:5" x14ac:dyDescent="0.2">
      <c r="A104" s="8" t="s">
        <v>14</v>
      </c>
      <c r="B104" s="23" t="s">
        <v>161</v>
      </c>
      <c r="C104" s="24" t="s">
        <v>255</v>
      </c>
      <c r="D104" s="25">
        <v>374.5</v>
      </c>
      <c r="E104" s="11">
        <v>369</v>
      </c>
    </row>
    <row r="105" spans="1:5" x14ac:dyDescent="0.2">
      <c r="A105" s="8" t="s">
        <v>96</v>
      </c>
      <c r="B105" s="23" t="s">
        <v>206</v>
      </c>
      <c r="C105" s="24" t="s">
        <v>236</v>
      </c>
      <c r="D105" s="25">
        <v>157.49999999999997</v>
      </c>
      <c r="E105" s="11">
        <v>155</v>
      </c>
    </row>
    <row r="106" spans="1:5" x14ac:dyDescent="0.2">
      <c r="A106" s="8" t="s">
        <v>97</v>
      </c>
      <c r="B106" s="23" t="s">
        <v>206</v>
      </c>
      <c r="C106" s="24" t="s">
        <v>238</v>
      </c>
      <c r="D106" s="25">
        <v>280</v>
      </c>
      <c r="E106" s="11">
        <v>270</v>
      </c>
    </row>
    <row r="107" spans="1:5" x14ac:dyDescent="0.2">
      <c r="A107" s="8" t="s">
        <v>98</v>
      </c>
      <c r="B107" s="23" t="s">
        <v>206</v>
      </c>
      <c r="C107" s="24" t="s">
        <v>239</v>
      </c>
      <c r="D107" s="25">
        <v>735</v>
      </c>
      <c r="E107" s="11">
        <v>675</v>
      </c>
    </row>
    <row r="108" spans="1:5" x14ac:dyDescent="0.2">
      <c r="A108" s="8" t="s">
        <v>99</v>
      </c>
      <c r="B108" s="23" t="s">
        <v>207</v>
      </c>
      <c r="C108" s="24" t="s">
        <v>240</v>
      </c>
      <c r="D108" s="25">
        <v>245</v>
      </c>
      <c r="E108" s="11">
        <v>235</v>
      </c>
    </row>
    <row r="109" spans="1:5" x14ac:dyDescent="0.2">
      <c r="A109" s="8" t="s">
        <v>100</v>
      </c>
      <c r="B109" s="23" t="s">
        <v>207</v>
      </c>
      <c r="C109" s="24" t="s">
        <v>241</v>
      </c>
      <c r="D109" s="25">
        <v>525</v>
      </c>
      <c r="E109" s="11">
        <v>485</v>
      </c>
    </row>
    <row r="110" spans="1:5" x14ac:dyDescent="0.2">
      <c r="A110" s="8" t="s">
        <v>101</v>
      </c>
      <c r="B110" s="23" t="s">
        <v>208</v>
      </c>
      <c r="C110" s="24" t="s">
        <v>236</v>
      </c>
      <c r="D110" s="25">
        <v>175</v>
      </c>
      <c r="E110" s="11">
        <v>169</v>
      </c>
    </row>
    <row r="111" spans="1:5" x14ac:dyDescent="0.2">
      <c r="A111" s="8" t="s">
        <v>102</v>
      </c>
      <c r="B111" s="23" t="s">
        <v>208</v>
      </c>
      <c r="C111" s="24" t="s">
        <v>238</v>
      </c>
      <c r="D111" s="25">
        <v>297.49999999999994</v>
      </c>
      <c r="E111" s="11">
        <v>287</v>
      </c>
    </row>
    <row r="112" spans="1:5" x14ac:dyDescent="0.2">
      <c r="A112" s="8" t="s">
        <v>73</v>
      </c>
      <c r="B112" s="23" t="s">
        <v>194</v>
      </c>
      <c r="C112" s="24" t="s">
        <v>236</v>
      </c>
      <c r="D112" s="25">
        <v>184.79999999999998</v>
      </c>
      <c r="E112" s="11">
        <v>162</v>
      </c>
    </row>
    <row r="113" spans="1:5" x14ac:dyDescent="0.2">
      <c r="A113" s="8" t="s">
        <v>74</v>
      </c>
      <c r="B113" s="23" t="s">
        <v>194</v>
      </c>
      <c r="C113" s="24" t="s">
        <v>238</v>
      </c>
      <c r="D113" s="25">
        <v>323.39999999999998</v>
      </c>
      <c r="E113" s="11">
        <v>284</v>
      </c>
    </row>
    <row r="114" spans="1:5" x14ac:dyDescent="0.2">
      <c r="A114" s="8" t="s">
        <v>68</v>
      </c>
      <c r="B114" s="23" t="s">
        <v>191</v>
      </c>
      <c r="C114" s="24" t="s">
        <v>236</v>
      </c>
      <c r="D114" s="25">
        <v>207.89999999999998</v>
      </c>
      <c r="E114" s="11">
        <v>185</v>
      </c>
    </row>
    <row r="115" spans="1:5" x14ac:dyDescent="0.2">
      <c r="A115" s="8" t="s">
        <v>69</v>
      </c>
      <c r="B115" s="23" t="s">
        <v>191</v>
      </c>
      <c r="C115" s="24" t="s">
        <v>238</v>
      </c>
      <c r="D115" s="25">
        <v>378.84</v>
      </c>
      <c r="E115" s="11">
        <v>299</v>
      </c>
    </row>
    <row r="116" spans="1:5" x14ac:dyDescent="0.2">
      <c r="A116" s="9" t="s">
        <v>117</v>
      </c>
      <c r="B116" s="23" t="s">
        <v>216</v>
      </c>
      <c r="C116" s="24" t="s">
        <v>242</v>
      </c>
      <c r="D116" s="25">
        <v>118.71999999999998</v>
      </c>
      <c r="E116" s="11">
        <v>110</v>
      </c>
    </row>
    <row r="117" spans="1:5" x14ac:dyDescent="0.2">
      <c r="A117" s="9" t="s">
        <v>118</v>
      </c>
      <c r="B117" s="23" t="s">
        <v>216</v>
      </c>
      <c r="C117" s="24" t="s">
        <v>243</v>
      </c>
      <c r="D117" s="25">
        <v>226.30999999999997</v>
      </c>
      <c r="E117" s="11">
        <v>175</v>
      </c>
    </row>
    <row r="118" spans="1:5" x14ac:dyDescent="0.2">
      <c r="A118" s="9" t="s">
        <v>119</v>
      </c>
      <c r="B118" s="23" t="s">
        <v>216</v>
      </c>
      <c r="C118" s="24" t="s">
        <v>244</v>
      </c>
      <c r="D118" s="25">
        <v>445.2</v>
      </c>
      <c r="E118" s="11">
        <v>340</v>
      </c>
    </row>
    <row r="119" spans="1:5" x14ac:dyDescent="0.2">
      <c r="A119" s="8" t="s">
        <v>149</v>
      </c>
      <c r="B119" s="23" t="s">
        <v>228</v>
      </c>
      <c r="C119" s="24" t="s">
        <v>251</v>
      </c>
      <c r="D119" s="25">
        <v>144.76000000000002</v>
      </c>
      <c r="E119" s="11">
        <v>140</v>
      </c>
    </row>
    <row r="120" spans="1:5" x14ac:dyDescent="0.2">
      <c r="A120" s="8" t="s">
        <v>150</v>
      </c>
      <c r="B120" s="23" t="s">
        <v>229</v>
      </c>
      <c r="C120" s="24" t="s">
        <v>250</v>
      </c>
      <c r="D120" s="25">
        <v>240.23999999999998</v>
      </c>
      <c r="E120" s="11">
        <v>232</v>
      </c>
    </row>
    <row r="121" spans="1:5" x14ac:dyDescent="0.2">
      <c r="A121" s="8" t="s">
        <v>151</v>
      </c>
      <c r="B121" s="23" t="s">
        <v>230</v>
      </c>
      <c r="C121" s="24" t="s">
        <v>251</v>
      </c>
      <c r="D121" s="25">
        <v>154</v>
      </c>
      <c r="E121" s="11">
        <v>149</v>
      </c>
    </row>
    <row r="122" spans="1:5" x14ac:dyDescent="0.2">
      <c r="A122" s="8" t="s">
        <v>113</v>
      </c>
      <c r="B122" s="23" t="s">
        <v>213</v>
      </c>
      <c r="C122" s="24" t="s">
        <v>257</v>
      </c>
      <c r="D122" s="25">
        <v>262.5</v>
      </c>
      <c r="E122" s="11">
        <v>253</v>
      </c>
    </row>
    <row r="123" spans="1:5" x14ac:dyDescent="0.2">
      <c r="A123" s="8" t="s">
        <v>70</v>
      </c>
      <c r="B123" s="23" t="s">
        <v>192</v>
      </c>
      <c r="C123" s="24" t="s">
        <v>236</v>
      </c>
      <c r="D123" s="25">
        <v>184.79999999999998</v>
      </c>
      <c r="E123" s="11">
        <v>162</v>
      </c>
    </row>
    <row r="124" spans="1:5" x14ac:dyDescent="0.2">
      <c r="A124" s="8" t="s">
        <v>71</v>
      </c>
      <c r="B124" s="23" t="s">
        <v>192</v>
      </c>
      <c r="C124" s="24" t="s">
        <v>238</v>
      </c>
      <c r="D124" s="25">
        <v>323.39999999999998</v>
      </c>
      <c r="E124" s="11">
        <v>284</v>
      </c>
    </row>
    <row r="125" spans="1:5" x14ac:dyDescent="0.2">
      <c r="A125" s="8" t="s">
        <v>72</v>
      </c>
      <c r="B125" s="23" t="s">
        <v>193</v>
      </c>
      <c r="C125" s="24" t="s">
        <v>241</v>
      </c>
      <c r="D125" s="25">
        <v>369.59999999999997</v>
      </c>
      <c r="E125" s="11">
        <v>324</v>
      </c>
    </row>
    <row r="126" spans="1:5" x14ac:dyDescent="0.2">
      <c r="A126" s="8" t="s">
        <v>75</v>
      </c>
      <c r="B126" s="23" t="s">
        <v>195</v>
      </c>
      <c r="C126" s="24" t="s">
        <v>236</v>
      </c>
      <c r="D126" s="25">
        <v>161.69999999999999</v>
      </c>
      <c r="E126" s="11">
        <v>142</v>
      </c>
    </row>
    <row r="127" spans="1:5" x14ac:dyDescent="0.2">
      <c r="A127" s="8" t="s">
        <v>66</v>
      </c>
      <c r="B127" s="23" t="s">
        <v>190</v>
      </c>
      <c r="C127" s="24" t="s">
        <v>236</v>
      </c>
      <c r="D127" s="25">
        <v>207.89999999999998</v>
      </c>
      <c r="E127" s="11">
        <v>185</v>
      </c>
    </row>
    <row r="128" spans="1:5" x14ac:dyDescent="0.2">
      <c r="A128" s="8" t="s">
        <v>67</v>
      </c>
      <c r="B128" s="23" t="s">
        <v>190</v>
      </c>
      <c r="C128" s="24" t="s">
        <v>238</v>
      </c>
      <c r="D128" s="25">
        <v>378.84</v>
      </c>
      <c r="E128" s="11">
        <v>299</v>
      </c>
    </row>
    <row r="129" spans="1:5" x14ac:dyDescent="0.2">
      <c r="A129" s="8" t="s">
        <v>54</v>
      </c>
      <c r="B129" s="23" t="s">
        <v>185</v>
      </c>
      <c r="C129" s="24" t="s">
        <v>236</v>
      </c>
      <c r="D129" s="25">
        <v>125.02</v>
      </c>
      <c r="E129" s="11">
        <v>121</v>
      </c>
    </row>
    <row r="130" spans="1:5" x14ac:dyDescent="0.2">
      <c r="A130" s="8" t="s">
        <v>55</v>
      </c>
      <c r="B130" s="23" t="s">
        <v>185</v>
      </c>
      <c r="C130" s="24" t="s">
        <v>238</v>
      </c>
      <c r="D130" s="25">
        <v>230.3</v>
      </c>
      <c r="E130" s="11">
        <v>222</v>
      </c>
    </row>
    <row r="131" spans="1:5" x14ac:dyDescent="0.2">
      <c r="A131" s="8" t="s">
        <v>57</v>
      </c>
      <c r="B131" s="23" t="s">
        <v>186</v>
      </c>
      <c r="C131" s="24" t="s">
        <v>238</v>
      </c>
      <c r="D131" s="25">
        <v>312.55</v>
      </c>
      <c r="E131" s="11">
        <v>301</v>
      </c>
    </row>
    <row r="132" spans="1:5" x14ac:dyDescent="0.2">
      <c r="A132" s="8" t="s">
        <v>56</v>
      </c>
      <c r="B132" s="23" t="s">
        <v>185</v>
      </c>
      <c r="C132" s="24" t="s">
        <v>239</v>
      </c>
      <c r="D132" s="25">
        <v>592.19999999999993</v>
      </c>
      <c r="E132" s="11">
        <v>571</v>
      </c>
    </row>
    <row r="133" spans="1:5" x14ac:dyDescent="0.2">
      <c r="A133" s="8" t="s">
        <v>58</v>
      </c>
      <c r="B133" s="23" t="s">
        <v>187</v>
      </c>
      <c r="C133" s="24" t="s">
        <v>236</v>
      </c>
      <c r="D133" s="25">
        <v>157.91999999999999</v>
      </c>
      <c r="E133" s="11">
        <v>152</v>
      </c>
    </row>
    <row r="134" spans="1:5" x14ac:dyDescent="0.2">
      <c r="A134" s="8" t="s">
        <v>59</v>
      </c>
      <c r="B134" s="23" t="s">
        <v>187</v>
      </c>
      <c r="C134" s="24" t="s">
        <v>238</v>
      </c>
      <c r="D134" s="25">
        <v>296.09999999999997</v>
      </c>
      <c r="E134" s="11">
        <v>286</v>
      </c>
    </row>
    <row r="135" spans="1:5" x14ac:dyDescent="0.2">
      <c r="A135" s="8" t="s">
        <v>60</v>
      </c>
      <c r="B135" s="23" t="s">
        <v>187</v>
      </c>
      <c r="C135" s="24" t="s">
        <v>239</v>
      </c>
      <c r="D135" s="25">
        <v>773.15</v>
      </c>
      <c r="E135" s="11">
        <v>746</v>
      </c>
    </row>
    <row r="136" spans="1:5" x14ac:dyDescent="0.2">
      <c r="A136" s="9" t="s">
        <v>132</v>
      </c>
      <c r="B136" s="23" t="s">
        <v>221</v>
      </c>
      <c r="C136" s="24" t="s">
        <v>242</v>
      </c>
      <c r="D136" s="25">
        <v>241.15</v>
      </c>
      <c r="E136" s="11">
        <v>224</v>
      </c>
    </row>
    <row r="137" spans="1:5" x14ac:dyDescent="0.2">
      <c r="A137" s="9" t="s">
        <v>133</v>
      </c>
      <c r="B137" s="23" t="s">
        <v>221</v>
      </c>
      <c r="C137" s="24" t="s">
        <v>243</v>
      </c>
      <c r="D137" s="25">
        <v>463.75</v>
      </c>
      <c r="E137" s="11">
        <v>430</v>
      </c>
    </row>
    <row r="138" spans="1:5" x14ac:dyDescent="0.2">
      <c r="A138" s="9" t="s">
        <v>134</v>
      </c>
      <c r="B138" s="23" t="s">
        <v>221</v>
      </c>
      <c r="C138" s="24" t="s">
        <v>244</v>
      </c>
      <c r="D138" s="25">
        <v>890.4</v>
      </c>
      <c r="E138" s="11">
        <v>826</v>
      </c>
    </row>
    <row r="139" spans="1:5" x14ac:dyDescent="0.2">
      <c r="A139" s="8" t="s">
        <v>91</v>
      </c>
      <c r="B139" s="23" t="s">
        <v>204</v>
      </c>
      <c r="C139" s="24" t="s">
        <v>236</v>
      </c>
      <c r="D139" s="25">
        <v>188.99999999999997</v>
      </c>
      <c r="E139" s="11">
        <v>169</v>
      </c>
    </row>
    <row r="140" spans="1:5" x14ac:dyDescent="0.2">
      <c r="A140" s="8" t="s">
        <v>92</v>
      </c>
      <c r="B140" s="23" t="s">
        <v>204</v>
      </c>
      <c r="C140" s="24" t="s">
        <v>238</v>
      </c>
      <c r="D140" s="25">
        <v>336</v>
      </c>
      <c r="E140" s="11">
        <v>319</v>
      </c>
    </row>
    <row r="141" spans="1:5" x14ac:dyDescent="0.2">
      <c r="A141" s="8" t="s">
        <v>93</v>
      </c>
      <c r="B141" s="23" t="s">
        <v>204</v>
      </c>
      <c r="C141" s="24" t="s">
        <v>239</v>
      </c>
      <c r="D141" s="25">
        <v>882</v>
      </c>
      <c r="E141" s="11">
        <v>849</v>
      </c>
    </row>
    <row r="142" spans="1:5" x14ac:dyDescent="0.2">
      <c r="A142" s="8" t="s">
        <v>94</v>
      </c>
      <c r="B142" s="23" t="s">
        <v>205</v>
      </c>
      <c r="C142" s="24" t="s">
        <v>240</v>
      </c>
      <c r="D142" s="25">
        <v>294</v>
      </c>
      <c r="E142" s="11">
        <v>285</v>
      </c>
    </row>
    <row r="143" spans="1:5" x14ac:dyDescent="0.2">
      <c r="A143" s="8" t="s">
        <v>95</v>
      </c>
      <c r="B143" s="23" t="s">
        <v>205</v>
      </c>
      <c r="C143" s="24" t="s">
        <v>241</v>
      </c>
      <c r="D143" s="25">
        <v>630</v>
      </c>
      <c r="E143" s="11">
        <v>595</v>
      </c>
    </row>
    <row r="144" spans="1:5" x14ac:dyDescent="0.2">
      <c r="A144" s="8" t="s">
        <v>111</v>
      </c>
      <c r="B144" s="23" t="s">
        <v>212</v>
      </c>
      <c r="C144" s="24" t="s">
        <v>257</v>
      </c>
      <c r="D144" s="25">
        <v>164.5</v>
      </c>
      <c r="E144" s="11">
        <v>140</v>
      </c>
    </row>
    <row r="145" spans="1:5" x14ac:dyDescent="0.2">
      <c r="A145" s="8" t="s">
        <v>112</v>
      </c>
      <c r="B145" s="23" t="s">
        <v>212</v>
      </c>
      <c r="C145" s="24" t="s">
        <v>258</v>
      </c>
      <c r="D145" s="25">
        <v>658</v>
      </c>
      <c r="E145" s="11">
        <v>495</v>
      </c>
    </row>
    <row r="146" spans="1:5" x14ac:dyDescent="0.2">
      <c r="A146" s="8" t="s">
        <v>116</v>
      </c>
      <c r="B146" s="23" t="s">
        <v>215</v>
      </c>
      <c r="C146" s="24" t="s">
        <v>238</v>
      </c>
      <c r="D146" s="25">
        <v>504</v>
      </c>
      <c r="E146" s="11">
        <v>486</v>
      </c>
    </row>
    <row r="147" spans="1:5" x14ac:dyDescent="0.2">
      <c r="A147" s="8" t="s">
        <v>103</v>
      </c>
      <c r="B147" s="23" t="s">
        <v>209</v>
      </c>
      <c r="C147" s="24" t="s">
        <v>236</v>
      </c>
      <c r="D147" s="25">
        <v>157.49999999999997</v>
      </c>
      <c r="E147" s="11">
        <v>149</v>
      </c>
    </row>
    <row r="148" spans="1:5" x14ac:dyDescent="0.2">
      <c r="A148" s="8" t="s">
        <v>104</v>
      </c>
      <c r="B148" s="23" t="s">
        <v>209</v>
      </c>
      <c r="C148" s="24" t="s">
        <v>238</v>
      </c>
      <c r="D148" s="25">
        <v>280</v>
      </c>
      <c r="E148" s="11">
        <v>259</v>
      </c>
    </row>
    <row r="149" spans="1:5" x14ac:dyDescent="0.2">
      <c r="A149" s="8" t="s">
        <v>105</v>
      </c>
      <c r="B149" s="23" t="s">
        <v>209</v>
      </c>
      <c r="C149" s="24" t="s">
        <v>239</v>
      </c>
      <c r="D149" s="25">
        <v>717.5</v>
      </c>
      <c r="E149" s="11">
        <v>649</v>
      </c>
    </row>
    <row r="150" spans="1:5" x14ac:dyDescent="0.2">
      <c r="A150" s="8" t="s">
        <v>106</v>
      </c>
      <c r="B150" s="23" t="s">
        <v>210</v>
      </c>
      <c r="C150" s="24" t="s">
        <v>236</v>
      </c>
      <c r="D150" s="25">
        <v>157.49999999999997</v>
      </c>
      <c r="E150" s="11">
        <v>149</v>
      </c>
    </row>
    <row r="151" spans="1:5" x14ac:dyDescent="0.2">
      <c r="A151" s="8" t="s">
        <v>107</v>
      </c>
      <c r="B151" s="23" t="s">
        <v>210</v>
      </c>
      <c r="C151" s="24" t="s">
        <v>238</v>
      </c>
      <c r="D151" s="25">
        <v>280</v>
      </c>
      <c r="E151" s="11">
        <v>259</v>
      </c>
    </row>
    <row r="152" spans="1:5" x14ac:dyDescent="0.2">
      <c r="A152" s="8" t="s">
        <v>108</v>
      </c>
      <c r="B152" s="23" t="s">
        <v>210</v>
      </c>
      <c r="C152" s="24" t="s">
        <v>239</v>
      </c>
      <c r="D152" s="25">
        <v>717.5</v>
      </c>
      <c r="E152" s="11">
        <v>649</v>
      </c>
    </row>
    <row r="153" spans="1:5" x14ac:dyDescent="0.2">
      <c r="A153" s="9" t="s">
        <v>135</v>
      </c>
      <c r="B153" s="23" t="s">
        <v>222</v>
      </c>
      <c r="C153" s="24" t="s">
        <v>242</v>
      </c>
      <c r="D153" s="25">
        <v>241.15</v>
      </c>
      <c r="E153" s="11">
        <v>224</v>
      </c>
    </row>
    <row r="154" spans="1:5" x14ac:dyDescent="0.2">
      <c r="A154" s="9" t="s">
        <v>136</v>
      </c>
      <c r="B154" s="23" t="s">
        <v>222</v>
      </c>
      <c r="C154" s="24" t="s">
        <v>243</v>
      </c>
      <c r="D154" s="25">
        <v>463.75</v>
      </c>
      <c r="E154" s="11">
        <v>430</v>
      </c>
    </row>
    <row r="155" spans="1:5" x14ac:dyDescent="0.2">
      <c r="A155" s="9" t="s">
        <v>137</v>
      </c>
      <c r="B155" s="23" t="s">
        <v>222</v>
      </c>
      <c r="C155" s="24" t="s">
        <v>244</v>
      </c>
      <c r="D155" s="25">
        <v>890.4</v>
      </c>
      <c r="E155" s="11">
        <v>826</v>
      </c>
    </row>
    <row r="156" spans="1:5" ht="13.5" thickBot="1" x14ac:dyDescent="0.25">
      <c r="A156" s="5" t="s">
        <v>81</v>
      </c>
      <c r="B156" s="26" t="s">
        <v>199</v>
      </c>
      <c r="C156" s="27" t="s">
        <v>236</v>
      </c>
      <c r="D156" s="28">
        <v>420</v>
      </c>
      <c r="E156" s="13">
        <v>399</v>
      </c>
    </row>
  </sheetData>
  <sortState ref="A5:D155">
    <sortCondition ref="A5"/>
  </sortState>
  <conditionalFormatting sqref="E77:E155">
    <cfRule type="cellIs" dxfId="21" priority="23" operator="greaterThan">
      <formula>$D78</formula>
    </cfRule>
  </conditionalFormatting>
  <conditionalFormatting sqref="E5:E156">
    <cfRule type="cellIs" dxfId="20" priority="14" operator="lessThan">
      <formula>$D5</formula>
    </cfRule>
    <cfRule type="cellIs" dxfId="19" priority="16" operator="greaterThan">
      <formula>$D5</formula>
    </cfRule>
    <cfRule type="cellIs" dxfId="18" priority="17" operator="greaterThan">
      <formula>$D5</formula>
    </cfRule>
    <cfRule type="cellIs" dxfId="17" priority="21" operator="lessThan">
      <formula>$D6</formula>
    </cfRule>
    <cfRule type="cellIs" dxfId="16" priority="22" operator="greaterThan">
      <formula>$D6</formula>
    </cfRule>
  </conditionalFormatting>
  <conditionalFormatting sqref="H5">
    <cfRule type="cellIs" dxfId="9" priority="6" operator="lessThan">
      <formula>$D5</formula>
    </cfRule>
    <cfRule type="cellIs" dxfId="8" priority="7" operator="greaterThan">
      <formula>$D5</formula>
    </cfRule>
    <cfRule type="cellIs" dxfId="7" priority="8" operator="greaterThan">
      <formula>$D5</formula>
    </cfRule>
    <cfRule type="cellIs" dxfId="6" priority="9" operator="lessThan">
      <formula>$D6</formula>
    </cfRule>
    <cfRule type="cellIs" dxfId="5" priority="10" operator="greaterThan">
      <formula>$D6</formula>
    </cfRule>
  </conditionalFormatting>
  <conditionalFormatting sqref="H6">
    <cfRule type="cellIs" dxfId="4" priority="1" operator="lessThan">
      <formula>$D6</formula>
    </cfRule>
    <cfRule type="cellIs" dxfId="3" priority="2" operator="greaterThan">
      <formula>$D6</formula>
    </cfRule>
    <cfRule type="cellIs" dxfId="2" priority="3" operator="greaterThan">
      <formula>$D6</formula>
    </cfRule>
    <cfRule type="cellIs" dxfId="1" priority="4" operator="lessThan">
      <formula>$D7</formula>
    </cfRule>
    <cfRule type="cellIs" dxfId="0" priority="5" operator="greaterThan">
      <formula>$D7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 Civic Bio</dc:creator>
  <cp:lastModifiedBy>SR Civic Bio</cp:lastModifiedBy>
  <dcterms:created xsi:type="dcterms:W3CDTF">2017-08-15T00:37:11Z</dcterms:created>
  <dcterms:modified xsi:type="dcterms:W3CDTF">2018-08-20T22:23:29Z</dcterms:modified>
</cp:coreProperties>
</file>